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266" windowWidth="11415" windowHeight="8070" activeTab="0"/>
  </bookViews>
  <sheets>
    <sheet name="Foglio1" sheetId="1" r:id="rId1"/>
    <sheet name="Foglio2" sheetId="2" r:id="rId2"/>
    <sheet name="Foglio3" sheetId="3" r:id="rId3"/>
  </sheets>
  <definedNames>
    <definedName name="_xlnm._FilterDatabase">'Foglio1'!$A$1:$C$93</definedName>
    <definedName name="_xlnm._FilterDatabase_1">'Foglio1'!$A$1:$C$93</definedName>
    <definedName name="_xlnm.Print_Titles">'Foglio1'!$1:$1</definedName>
    <definedName name="_xlnm.Print_Area" localSheetId="0">'Foglio1'!$A$1:$C$98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<sst xmlns="http://schemas.openxmlformats.org/spreadsheetml/2006/main" count="186" uniqueCount="182">
  <si>
    <t>CODICE SCUOLA</t>
  </si>
  <si>
    <t>SEDE</t>
  </si>
  <si>
    <t>ISTIT.</t>
  </si>
  <si>
    <t>ALIFE</t>
  </si>
  <si>
    <t>ALVIGNANO</t>
  </si>
  <si>
    <t>CERH030006</t>
  </si>
  <si>
    <t>AVERSA IPSAR</t>
  </si>
  <si>
    <t>CERI02801P</t>
  </si>
  <si>
    <t>AVERSA CONTI IPIA</t>
  </si>
  <si>
    <t>CETF02801G</t>
  </si>
  <si>
    <t>AVERSA CONTI ITIS</t>
  </si>
  <si>
    <t>AVERSA  GIORDANO   L.A.</t>
  </si>
  <si>
    <t>CETD21000R</t>
  </si>
  <si>
    <t>AVERSA ANDREOZZI</t>
  </si>
  <si>
    <t>CEPC02000P</t>
  </si>
  <si>
    <t>AVERSA CIRILLO</t>
  </si>
  <si>
    <t>CEPS02000T</t>
  </si>
  <si>
    <t>AVERSA FERMI</t>
  </si>
  <si>
    <t>CETD010003</t>
  </si>
  <si>
    <t>AVERSA GALLO</t>
  </si>
  <si>
    <t>CEPM02000V</t>
  </si>
  <si>
    <t>AVERSA IOMMELLI</t>
  </si>
  <si>
    <t>CERC027016</t>
  </si>
  <si>
    <t>AVERSA MATTEI IPC</t>
  </si>
  <si>
    <t>CEPS14000X</t>
  </si>
  <si>
    <t>AVERSA SIANI</t>
  </si>
  <si>
    <t>CAIAZZO COVELLI LICEO</t>
  </si>
  <si>
    <t>CAIAZZO COVELLI</t>
  </si>
  <si>
    <t>CEPS07001X</t>
  </si>
  <si>
    <t>CANCELLO ARNONE</t>
  </si>
  <si>
    <t>CETF05000Q</t>
  </si>
  <si>
    <t>CAPUA FALCO</t>
  </si>
  <si>
    <t>CETD130005</t>
  </si>
  <si>
    <t>CAPUA FEDERICO II</t>
  </si>
  <si>
    <t>CEPS110004</t>
  </si>
  <si>
    <t>CAPUA GAROFANO</t>
  </si>
  <si>
    <t>CEPM03000D</t>
  </si>
  <si>
    <t>CAPUA PIZZI</t>
  </si>
  <si>
    <t>CETD12000E</t>
  </si>
  <si>
    <t>CASAL DI PRINCIPE ITC CARLI</t>
  </si>
  <si>
    <t>CASCANO SESSA AURUNCA ISA</t>
  </si>
  <si>
    <t>CASERTA BUONARROTI ITG</t>
  </si>
  <si>
    <t>CEPS010007</t>
  </si>
  <si>
    <t>CASERTA DIAZ</t>
  </si>
  <si>
    <t>CASERTA FERRARIS IPIA</t>
  </si>
  <si>
    <t>CASERTA FERRARIS IPSAR</t>
  </si>
  <si>
    <t>CASERTA GIANNONE</t>
  </si>
  <si>
    <t>CETF02000X</t>
  </si>
  <si>
    <t>CASERTA GIORDANI</t>
  </si>
  <si>
    <t>CEPM010008</t>
  </si>
  <si>
    <t>CASERTA MANZONI</t>
  </si>
  <si>
    <t>CASERTA MATTEI</t>
  </si>
  <si>
    <t>CASERTA TERRA DI LAVORO-PAVESE</t>
  </si>
  <si>
    <t>CEPS01401G</t>
  </si>
  <si>
    <t>CASTEL VOLTURNO L.S.</t>
  </si>
  <si>
    <t>CERH014019</t>
  </si>
  <si>
    <t>CASTEL VOLTURNO IPSAR</t>
  </si>
  <si>
    <t>CESD014012</t>
  </si>
  <si>
    <t>CASTEL VOLTURNO ISA</t>
  </si>
  <si>
    <t>CERH02003P</t>
  </si>
  <si>
    <t>CELLOLE</t>
  </si>
  <si>
    <t>CERH030028</t>
  </si>
  <si>
    <t>CESA</t>
  </si>
  <si>
    <t>CETA00202Q</t>
  </si>
  <si>
    <t>FORMICOLA</t>
  </si>
  <si>
    <t>CETF05001R</t>
  </si>
  <si>
    <t>GRAZZANISE</t>
  </si>
  <si>
    <t>CEPC10000A</t>
  </si>
  <si>
    <t>MADDALONI L.C.</t>
  </si>
  <si>
    <t>CEPS090004</t>
  </si>
  <si>
    <t>MADDALONI L.S.</t>
  </si>
  <si>
    <t>MADDALONI DON GNOCCHI</t>
  </si>
  <si>
    <t>CERI011019</t>
  </si>
  <si>
    <t xml:space="preserve">MARCIANISE NOVELLI IPIA </t>
  </si>
  <si>
    <t>CEPQ011019</t>
  </si>
  <si>
    <t>MARCIANISE NOVELLI IST. MAG.LE</t>
  </si>
  <si>
    <t>CEPS03000C</t>
  </si>
  <si>
    <t>MARCIANISE QUERCIA</t>
  </si>
  <si>
    <t>MARCIANISE ISA</t>
  </si>
  <si>
    <t>CETD03901Q</t>
  </si>
  <si>
    <t>MARCIANISE LENER ITCG</t>
  </si>
  <si>
    <t>MARCIANISE FERRARIS</t>
  </si>
  <si>
    <t>MONDRAGONE IPIA</t>
  </si>
  <si>
    <t>CEPS07000V</t>
  </si>
  <si>
    <t>MONDRAGONE GALILEI</t>
  </si>
  <si>
    <t>MONDRAGONE STEFANELLI</t>
  </si>
  <si>
    <t>CETD010058</t>
  </si>
  <si>
    <t>ORTA DI ATELLA</t>
  </si>
  <si>
    <t>CEPS040003</t>
  </si>
  <si>
    <t>PIEDIMONTE MATESE</t>
  </si>
  <si>
    <t>CERH010001</t>
  </si>
  <si>
    <t>PIEDIMONTE MATESE IPSAR</t>
  </si>
  <si>
    <t>CETA00201P</t>
  </si>
  <si>
    <t>PIEDIMONTE MATESE ITAS</t>
  </si>
  <si>
    <t>PIEDIMONTE MATESE ITCG</t>
  </si>
  <si>
    <t>CETF00201B</t>
  </si>
  <si>
    <t>PIEDIMONTE MATESE ITIS</t>
  </si>
  <si>
    <t>S.ARPINO</t>
  </si>
  <si>
    <t>CEPS130009</t>
  </si>
  <si>
    <t>S.CIPRIANO</t>
  </si>
  <si>
    <t>CESD020008</t>
  </si>
  <si>
    <t>S.LEUCIO ISA</t>
  </si>
  <si>
    <t>CERI02301G</t>
  </si>
  <si>
    <t>S.MARIA A VICO Majorana IPIA</t>
  </si>
  <si>
    <t>S.MARIA A VICO Bachelet</t>
  </si>
  <si>
    <t>CETL02401C</t>
  </si>
  <si>
    <t>S.MARIA CV  NERVI</t>
  </si>
  <si>
    <t>S.MARIA CV  NEVIO</t>
  </si>
  <si>
    <t>S.MARIA CV AMALDI L.SC.</t>
  </si>
  <si>
    <t>CETD04000V</t>
  </si>
  <si>
    <t>S.MARIA CV DA VINCI</t>
  </si>
  <si>
    <t>S.MARIA CV L. ARTISTICO</t>
  </si>
  <si>
    <t>CERI02401B</t>
  </si>
  <si>
    <t>S.MARIA CV RIGHI IPIA</t>
  </si>
  <si>
    <t>CEPS010018</t>
  </si>
  <si>
    <t>S.NICOLA LA STRADA</t>
  </si>
  <si>
    <t>CERI018014</t>
  </si>
  <si>
    <t>SESSA AURUNCA DA VINCI IPIA</t>
  </si>
  <si>
    <t>CEPC00101A</t>
  </si>
  <si>
    <t>SESSA AURUNCA  NIFO</t>
  </si>
  <si>
    <t>CEPM01801X</t>
  </si>
  <si>
    <t>SESSA AURUNCA TADDEO</t>
  </si>
  <si>
    <t>CETD01801P</t>
  </si>
  <si>
    <t>CEPS160005</t>
  </si>
  <si>
    <t>SESSA AURUNCA L. MUSICALE NIFO</t>
  </si>
  <si>
    <t>CETD00403V</t>
  </si>
  <si>
    <t>SPARANISE</t>
  </si>
  <si>
    <t>CEPC00401T</t>
  </si>
  <si>
    <t>TEANO</t>
  </si>
  <si>
    <t>CEPS004011</t>
  </si>
  <si>
    <t>CERH02000G</t>
  </si>
  <si>
    <t>TEANO IPSAR</t>
  </si>
  <si>
    <t>CETD00401R</t>
  </si>
  <si>
    <t>TRENTOLA DUCENTA</t>
  </si>
  <si>
    <t>CEPS060008</t>
  </si>
  <si>
    <t>VAIARANO PATENORA L.SC.</t>
  </si>
  <si>
    <t>CERI00601T</t>
  </si>
  <si>
    <t>VAIRANO</t>
  </si>
  <si>
    <t>CERH00602B</t>
  </si>
  <si>
    <t>VAIRANO PATENORA IPSAR</t>
  </si>
  <si>
    <t>CETD00601C</t>
  </si>
  <si>
    <t>VAIRANO PATENORA ITC</t>
  </si>
  <si>
    <t>CETF00601P</t>
  </si>
  <si>
    <t>VAIRANO PATENORA ITIS</t>
  </si>
  <si>
    <t>CERI2901E</t>
  </si>
  <si>
    <t>CEPC110023</t>
  </si>
  <si>
    <t>CESL031016</t>
  </si>
  <si>
    <t>CETF03701A</t>
  </si>
  <si>
    <t>CEPC110012</t>
  </si>
  <si>
    <t>CETL06001G</t>
  </si>
  <si>
    <t>CESD001021</t>
  </si>
  <si>
    <t>CETL06000E</t>
  </si>
  <si>
    <t>CERI03202B</t>
  </si>
  <si>
    <t>CERH03201V</t>
  </si>
  <si>
    <t>CEPC110001</t>
  </si>
  <si>
    <t>CERC022013</t>
  </si>
  <si>
    <t>CETD03801X</t>
  </si>
  <si>
    <t>CEPM07000X</t>
  </si>
  <si>
    <t>CESD021015</t>
  </si>
  <si>
    <t>CETF02101R</t>
  </si>
  <si>
    <t>CERI041015</t>
  </si>
  <si>
    <t>CETD04101Q</t>
  </si>
  <si>
    <t>CETD029015</t>
  </si>
  <si>
    <t>CEPS140011</t>
  </si>
  <si>
    <t>CETD023016</t>
  </si>
  <si>
    <t>CEPC03301T</t>
  </si>
  <si>
    <t>CEPS033011</t>
  </si>
  <si>
    <t>CESL024013</t>
  </si>
  <si>
    <t>CEPS031019</t>
  </si>
  <si>
    <t>AVERSA VOLTA IPIA</t>
  </si>
  <si>
    <t>AVERSA VOLTA ITI</t>
  </si>
  <si>
    <t>CERI03701D</t>
  </si>
  <si>
    <t>n.posti</t>
  </si>
  <si>
    <t>CETF02701Q</t>
  </si>
  <si>
    <t xml:space="preserve">AVERSA MATTEI </t>
  </si>
  <si>
    <t>SPARANISE FOSCOLO</t>
  </si>
  <si>
    <t>2.5</t>
  </si>
  <si>
    <t>CERI039015</t>
  </si>
  <si>
    <t xml:space="preserve"> MARCIANISE LENER</t>
  </si>
  <si>
    <t>CESL02201B</t>
  </si>
  <si>
    <t>LICEO ARTISTICO CASERTA</t>
  </si>
  <si>
    <t>DISPONIBILI O.F.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</si>
</sst>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53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30"/>
      <name val="Arial"/>
      <family val="2"/>
    </font>
    <font>
      <sz val="10"/>
      <name val="Arial Black"/>
      <family val="2"/>
    </font>
    <font>
      <b/>
      <sz val="8"/>
      <name val="Arial"/>
      <family val="2"/>
    </font>
    <font>
      <sz val="8"/>
      <name val="Arial Black"/>
      <family val="2"/>
    </font>
    <font>
      <b/>
      <sz val="10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10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10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/>
      <protection/>
    </xf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4" applyFont="1" applyFill="1">
      <alignment/>
      <protection/>
    </xf>
    <xf numFmtId="0" fontId="2" fillId="0" borderId="0" xfId="44" applyFont="1" applyFill="1" applyAlignment="1">
      <alignment horizontal="left"/>
      <protection/>
    </xf>
    <xf numFmtId="0" fontId="2" fillId="0" borderId="0" xfId="44" applyFont="1">
      <alignment/>
      <protection/>
    </xf>
    <xf numFmtId="0" fontId="0" fillId="0" borderId="0" xfId="44">
      <alignment/>
      <protection/>
    </xf>
    <xf numFmtId="0" fontId="0" fillId="0" borderId="0" xfId="44" applyFill="1">
      <alignment/>
      <protection/>
    </xf>
    <xf numFmtId="0" fontId="0" fillId="33" borderId="0" xfId="44" applyFill="1">
      <alignment/>
      <protection/>
    </xf>
    <xf numFmtId="0" fontId="2" fillId="0" borderId="0" xfId="44" applyFont="1" applyBorder="1">
      <alignment/>
      <protection/>
    </xf>
    <xf numFmtId="15" fontId="1" fillId="0" borderId="0" xfId="44" applyNumberFormat="1" applyFont="1" applyFill="1">
      <alignment/>
      <protection/>
    </xf>
    <xf numFmtId="0" fontId="3" fillId="0" borderId="0" xfId="44" applyFont="1">
      <alignment/>
      <protection/>
    </xf>
    <xf numFmtId="2" fontId="0" fillId="0" borderId="0" xfId="44" applyNumberFormat="1">
      <alignment/>
      <protection/>
    </xf>
    <xf numFmtId="0" fontId="5" fillId="0" borderId="10" xfId="44" applyFont="1" applyFill="1" applyBorder="1">
      <alignment/>
      <protection/>
    </xf>
    <xf numFmtId="0" fontId="5" fillId="0" borderId="10" xfId="44" applyFont="1" applyFill="1" applyBorder="1" applyAlignment="1">
      <alignment horizontal="left"/>
      <protection/>
    </xf>
    <xf numFmtId="0" fontId="5" fillId="0" borderId="10" xfId="44" applyFont="1" applyBorder="1">
      <alignment/>
      <protection/>
    </xf>
    <xf numFmtId="0" fontId="6" fillId="0" borderId="11" xfId="44" applyFont="1" applyBorder="1" applyAlignment="1">
      <alignment horizontal="center" vertical="center"/>
      <protection/>
    </xf>
    <xf numFmtId="0" fontId="1" fillId="0" borderId="0" xfId="44" applyFont="1" applyFill="1" applyBorder="1">
      <alignment/>
      <protection/>
    </xf>
    <xf numFmtId="0" fontId="2" fillId="0" borderId="0" xfId="44" applyFont="1" applyFill="1" applyBorder="1" applyAlignment="1">
      <alignment horizontal="left"/>
      <protection/>
    </xf>
    <xf numFmtId="15" fontId="1" fillId="0" borderId="0" xfId="44" applyNumberFormat="1" applyFont="1" applyFill="1" applyBorder="1">
      <alignment/>
      <protection/>
    </xf>
    <xf numFmtId="0" fontId="1" fillId="0" borderId="0" xfId="44" applyFont="1" applyFill="1" applyBorder="1" applyAlignment="1">
      <alignment horizontal="left"/>
      <protection/>
    </xf>
    <xf numFmtId="16" fontId="1" fillId="0" borderId="0" xfId="44" applyNumberFormat="1" applyFont="1" applyFill="1" applyBorder="1">
      <alignment/>
      <protection/>
    </xf>
    <xf numFmtId="0" fontId="0" fillId="0" borderId="10" xfId="44" applyFont="1" applyFill="1" applyBorder="1">
      <alignment/>
      <protection/>
    </xf>
    <xf numFmtId="0" fontId="0" fillId="0" borderId="10" xfId="44" applyFont="1" applyFill="1" applyBorder="1" applyAlignment="1">
      <alignment horizontal="left"/>
      <protection/>
    </xf>
    <xf numFmtId="0" fontId="0" fillId="0" borderId="10" xfId="44" applyFont="1" applyBorder="1">
      <alignment/>
      <protection/>
    </xf>
    <xf numFmtId="0" fontId="4" fillId="0" borderId="11" xfId="44" applyFont="1" applyBorder="1" applyAlignment="1">
      <alignment horizontal="center" vertical="center"/>
      <protection/>
    </xf>
    <xf numFmtId="0" fontId="0" fillId="0" borderId="10" xfId="44" applyFont="1" applyFill="1" applyBorder="1">
      <alignment/>
      <protection/>
    </xf>
    <xf numFmtId="0" fontId="0" fillId="33" borderId="10" xfId="44" applyFont="1" applyFill="1" applyBorder="1" applyAlignment="1">
      <alignment horizontal="left"/>
      <protection/>
    </xf>
    <xf numFmtId="0" fontId="0" fillId="33" borderId="10" xfId="44" applyFont="1" applyFill="1" applyBorder="1">
      <alignment/>
      <protection/>
    </xf>
    <xf numFmtId="164" fontId="4" fillId="33" borderId="12" xfId="44" applyNumberFormat="1" applyFont="1" applyFill="1" applyBorder="1" applyAlignment="1">
      <alignment horizontal="center"/>
      <protection/>
    </xf>
    <xf numFmtId="0" fontId="0" fillId="33" borderId="10" xfId="44" applyFont="1" applyFill="1" applyBorder="1" applyAlignment="1">
      <alignment/>
      <protection/>
    </xf>
    <xf numFmtId="164" fontId="4" fillId="33" borderId="13" xfId="44" applyNumberFormat="1" applyFont="1" applyFill="1" applyBorder="1" applyAlignment="1">
      <alignment horizontal="center"/>
      <protection/>
    </xf>
    <xf numFmtId="1" fontId="4" fillId="33" borderId="13" xfId="44" applyNumberFormat="1" applyFont="1" applyFill="1" applyBorder="1" applyAlignment="1">
      <alignment horizontal="center"/>
      <protection/>
    </xf>
    <xf numFmtId="164" fontId="4" fillId="34" borderId="13" xfId="44" applyNumberFormat="1" applyFont="1" applyFill="1" applyBorder="1" applyAlignment="1">
      <alignment horizontal="center"/>
      <protection/>
    </xf>
    <xf numFmtId="164" fontId="4" fillId="33" borderId="14" xfId="44" applyNumberFormat="1" applyFont="1" applyFill="1" applyBorder="1" applyAlignment="1">
      <alignment horizontal="center"/>
      <protection/>
    </xf>
    <xf numFmtId="0" fontId="0" fillId="33" borderId="15" xfId="44" applyFont="1" applyFill="1" applyBorder="1">
      <alignment/>
      <protection/>
    </xf>
    <xf numFmtId="1" fontId="4" fillId="33" borderId="11" xfId="44" applyNumberFormat="1" applyFont="1" applyFill="1" applyBorder="1" applyAlignment="1">
      <alignment horizontal="center"/>
      <protection/>
    </xf>
    <xf numFmtId="0" fontId="0" fillId="0" borderId="16" xfId="44" applyFont="1" applyFill="1" applyBorder="1">
      <alignment/>
      <protection/>
    </xf>
    <xf numFmtId="0" fontId="0" fillId="33" borderId="16" xfId="44" applyFont="1" applyFill="1" applyBorder="1" applyAlignment="1">
      <alignment horizontal="left"/>
      <protection/>
    </xf>
    <xf numFmtId="0" fontId="0" fillId="33" borderId="16" xfId="44" applyFont="1" applyFill="1" applyBorder="1">
      <alignment/>
      <protection/>
    </xf>
    <xf numFmtId="1" fontId="4" fillId="33" borderId="14" xfId="44" applyNumberFormat="1" applyFont="1" applyFill="1" applyBorder="1" applyAlignment="1">
      <alignment horizontal="center"/>
      <protection/>
    </xf>
    <xf numFmtId="0" fontId="0" fillId="0" borderId="11" xfId="44" applyFont="1" applyFill="1" applyBorder="1">
      <alignment/>
      <protection/>
    </xf>
    <xf numFmtId="0" fontId="0" fillId="33" borderId="11" xfId="44" applyFont="1" applyFill="1" applyBorder="1" applyAlignment="1">
      <alignment horizontal="left"/>
      <protection/>
    </xf>
    <xf numFmtId="0" fontId="0" fillId="33" borderId="11" xfId="44" applyFont="1" applyFill="1" applyBorder="1">
      <alignment/>
      <protection/>
    </xf>
    <xf numFmtId="0" fontId="0" fillId="0" borderId="17" xfId="44" applyFont="1" applyFill="1" applyBorder="1">
      <alignment/>
      <protection/>
    </xf>
    <xf numFmtId="0" fontId="0" fillId="33" borderId="17" xfId="44" applyFont="1" applyFill="1" applyBorder="1" applyAlignment="1">
      <alignment horizontal="left"/>
      <protection/>
    </xf>
    <xf numFmtId="0" fontId="0" fillId="33" borderId="17" xfId="44" applyFont="1" applyFill="1" applyBorder="1">
      <alignment/>
      <protection/>
    </xf>
    <xf numFmtId="1" fontId="4" fillId="33" borderId="12" xfId="44" applyNumberFormat="1" applyFont="1" applyFill="1" applyBorder="1" applyAlignment="1">
      <alignment horizontal="center"/>
      <protection/>
    </xf>
    <xf numFmtId="0" fontId="50" fillId="0" borderId="10" xfId="44" applyFont="1" applyFill="1" applyBorder="1">
      <alignment/>
      <protection/>
    </xf>
    <xf numFmtId="0" fontId="50" fillId="33" borderId="10" xfId="44" applyFont="1" applyFill="1" applyBorder="1" applyAlignment="1">
      <alignment horizontal="left"/>
      <protection/>
    </xf>
    <xf numFmtId="0" fontId="50" fillId="33" borderId="10" xfId="44" applyFont="1" applyFill="1" applyBorder="1">
      <alignment/>
      <protection/>
    </xf>
    <xf numFmtId="1" fontId="51" fillId="33" borderId="13" xfId="44" applyNumberFormat="1" applyFont="1" applyFill="1" applyBorder="1" applyAlignment="1">
      <alignment horizontal="center"/>
      <protection/>
    </xf>
    <xf numFmtId="1" fontId="4" fillId="34" borderId="13" xfId="44" applyNumberFormat="1" applyFont="1" applyFill="1" applyBorder="1" applyAlignment="1">
      <alignment horizontal="center"/>
      <protection/>
    </xf>
    <xf numFmtId="1" fontId="51" fillId="34" borderId="13" xfId="44" applyNumberFormat="1" applyFont="1" applyFill="1" applyBorder="1" applyAlignment="1">
      <alignment horizontal="center"/>
      <protection/>
    </xf>
    <xf numFmtId="0" fontId="0" fillId="0" borderId="0" xfId="44" applyFont="1" applyFill="1">
      <alignment/>
      <protection/>
    </xf>
    <xf numFmtId="0" fontId="7" fillId="33" borderId="18" xfId="44" applyFont="1" applyFill="1" applyBorder="1">
      <alignment/>
      <protection/>
    </xf>
    <xf numFmtId="164" fontId="8" fillId="33" borderId="11" xfId="44" applyNumberFormat="1" applyFont="1" applyFill="1" applyBorder="1" applyAlignment="1">
      <alignment horizontal="center"/>
      <protection/>
    </xf>
    <xf numFmtId="0" fontId="0" fillId="0" borderId="0" xfId="44" applyFont="1">
      <alignment/>
      <protection/>
    </xf>
    <xf numFmtId="1" fontId="52" fillId="33" borderId="13" xfId="44" applyNumberFormat="1" applyFont="1" applyFill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4">
      <selection activeCell="E4" sqref="E4"/>
    </sheetView>
  </sheetViews>
  <sheetFormatPr defaultColWidth="16.57421875" defaultRowHeight="12" customHeight="1"/>
  <cols>
    <col min="1" max="1" width="16.57421875" style="1" customWidth="1"/>
    <col min="2" max="2" width="16.57421875" style="2" customWidth="1"/>
    <col min="3" max="3" width="16.57421875" style="3" customWidth="1"/>
    <col min="4" max="16384" width="16.57421875" style="4" customWidth="1"/>
  </cols>
  <sheetData>
    <row r="1" spans="1:4" ht="15.75" customHeight="1">
      <c r="A1" s="11" t="s">
        <v>0</v>
      </c>
      <c r="B1" s="12" t="s">
        <v>1</v>
      </c>
      <c r="C1" s="13" t="s">
        <v>2</v>
      </c>
      <c r="D1" s="14" t="s">
        <v>172</v>
      </c>
    </row>
    <row r="2" spans="1:4" ht="15.75" customHeight="1">
      <c r="A2" s="20"/>
      <c r="B2" s="21"/>
      <c r="C2" s="22"/>
      <c r="D2" s="23" t="s">
        <v>181</v>
      </c>
    </row>
    <row r="3" spans="1:4" ht="30" customHeight="1">
      <c r="A3" s="24" t="s">
        <v>118</v>
      </c>
      <c r="B3" s="25" t="s">
        <v>119</v>
      </c>
      <c r="C3" s="26"/>
      <c r="D3" s="27">
        <v>0</v>
      </c>
    </row>
    <row r="4" spans="1:4" ht="12" customHeight="1">
      <c r="A4" s="24" t="s">
        <v>127</v>
      </c>
      <c r="B4" s="28" t="s">
        <v>128</v>
      </c>
      <c r="C4" s="26"/>
      <c r="D4" s="29">
        <v>0</v>
      </c>
    </row>
    <row r="5" spans="1:4" ht="12" customHeight="1">
      <c r="A5" s="24" t="s">
        <v>14</v>
      </c>
      <c r="B5" s="28" t="s">
        <v>15</v>
      </c>
      <c r="C5" s="26"/>
      <c r="D5" s="29">
        <v>0</v>
      </c>
    </row>
    <row r="6" spans="1:4" s="5" customFormat="1" ht="12" customHeight="1">
      <c r="A6" s="24" t="s">
        <v>165</v>
      </c>
      <c r="B6" s="25" t="s">
        <v>107</v>
      </c>
      <c r="C6" s="26"/>
      <c r="D6" s="29">
        <v>0</v>
      </c>
    </row>
    <row r="7" spans="1:4" s="5" customFormat="1" ht="12" customHeight="1">
      <c r="A7" s="24" t="s">
        <v>67</v>
      </c>
      <c r="B7" s="25" t="s">
        <v>68</v>
      </c>
      <c r="C7" s="26"/>
      <c r="D7" s="30">
        <v>3</v>
      </c>
    </row>
    <row r="8" spans="1:4" s="9" customFormat="1" ht="12" customHeight="1">
      <c r="A8" s="24" t="s">
        <v>154</v>
      </c>
      <c r="B8" s="25" t="s">
        <v>46</v>
      </c>
      <c r="C8" s="26"/>
      <c r="D8" s="31">
        <v>0</v>
      </c>
    </row>
    <row r="9" spans="1:4" ht="12" customHeight="1">
      <c r="A9" s="24" t="s">
        <v>148</v>
      </c>
      <c r="B9" s="25" t="s">
        <v>26</v>
      </c>
      <c r="C9" s="26"/>
      <c r="D9" s="30">
        <v>2</v>
      </c>
    </row>
    <row r="10" spans="1:4" ht="13.5" customHeight="1">
      <c r="A10" s="24" t="s">
        <v>145</v>
      </c>
      <c r="B10" s="25" t="s">
        <v>4</v>
      </c>
      <c r="C10" s="26"/>
      <c r="D10" s="29">
        <v>1.5</v>
      </c>
    </row>
    <row r="11" spans="1:4" ht="13.5" customHeight="1">
      <c r="A11" s="24" t="s">
        <v>49</v>
      </c>
      <c r="B11" s="25" t="s">
        <v>50</v>
      </c>
      <c r="C11" s="26"/>
      <c r="D11" s="30">
        <v>0</v>
      </c>
    </row>
    <row r="12" spans="1:4" ht="14.25" customHeight="1">
      <c r="A12" s="24" t="s">
        <v>120</v>
      </c>
      <c r="B12" s="25" t="s">
        <v>121</v>
      </c>
      <c r="C12" s="26"/>
      <c r="D12" s="30">
        <v>3</v>
      </c>
    </row>
    <row r="13" spans="1:4" s="6" customFormat="1" ht="12" customHeight="1">
      <c r="A13" s="24" t="s">
        <v>20</v>
      </c>
      <c r="B13" s="25" t="s">
        <v>21</v>
      </c>
      <c r="C13" s="26"/>
      <c r="D13" s="30">
        <v>4</v>
      </c>
    </row>
    <row r="14" spans="1:4" ht="12" customHeight="1">
      <c r="A14" s="24" t="s">
        <v>36</v>
      </c>
      <c r="B14" s="25" t="s">
        <v>37</v>
      </c>
      <c r="C14" s="26"/>
      <c r="D14" s="30">
        <v>0</v>
      </c>
    </row>
    <row r="15" spans="1:4" ht="12" customHeight="1">
      <c r="A15" s="24" t="s">
        <v>157</v>
      </c>
      <c r="B15" s="25" t="s">
        <v>71</v>
      </c>
      <c r="C15" s="26"/>
      <c r="D15" s="30">
        <v>3</v>
      </c>
    </row>
    <row r="16" spans="1:4" ht="12" customHeight="1">
      <c r="A16" s="24" t="s">
        <v>74</v>
      </c>
      <c r="B16" s="25" t="s">
        <v>75</v>
      </c>
      <c r="C16" s="26"/>
      <c r="D16" s="29">
        <v>0.5</v>
      </c>
    </row>
    <row r="17" spans="1:4" ht="12" customHeight="1">
      <c r="A17" s="24" t="s">
        <v>129</v>
      </c>
      <c r="B17" s="25" t="s">
        <v>128</v>
      </c>
      <c r="C17" s="26"/>
      <c r="D17" s="29">
        <v>0.5</v>
      </c>
    </row>
    <row r="18" spans="1:4" ht="12" customHeight="1">
      <c r="A18" s="24" t="s">
        <v>129</v>
      </c>
      <c r="B18" s="25" t="s">
        <v>175</v>
      </c>
      <c r="C18" s="26"/>
      <c r="D18" s="29">
        <v>0.5</v>
      </c>
    </row>
    <row r="19" spans="1:4" ht="12" customHeight="1">
      <c r="A19" s="24" t="s">
        <v>42</v>
      </c>
      <c r="B19" s="25" t="s">
        <v>43</v>
      </c>
      <c r="C19" s="26"/>
      <c r="D19" s="29">
        <v>0</v>
      </c>
    </row>
    <row r="20" spans="1:4" ht="12" customHeight="1">
      <c r="A20" s="24" t="s">
        <v>114</v>
      </c>
      <c r="B20" s="25" t="s">
        <v>115</v>
      </c>
      <c r="C20" s="26"/>
      <c r="D20" s="30">
        <v>1</v>
      </c>
    </row>
    <row r="21" spans="1:4" ht="12" customHeight="1">
      <c r="A21" s="24" t="s">
        <v>53</v>
      </c>
      <c r="B21" s="25" t="s">
        <v>54</v>
      </c>
      <c r="C21" s="26"/>
      <c r="D21" s="29">
        <v>0</v>
      </c>
    </row>
    <row r="22" spans="1:4" s="55" customFormat="1" ht="12" customHeight="1">
      <c r="A22" s="24" t="s">
        <v>16</v>
      </c>
      <c r="B22" s="25" t="s">
        <v>17</v>
      </c>
      <c r="C22" s="26"/>
      <c r="D22" s="29">
        <v>2</v>
      </c>
    </row>
    <row r="23" spans="1:4" ht="12" customHeight="1">
      <c r="A23" s="24" t="s">
        <v>76</v>
      </c>
      <c r="B23" s="25" t="s">
        <v>77</v>
      </c>
      <c r="C23" s="26"/>
      <c r="D23" s="30">
        <v>4</v>
      </c>
    </row>
    <row r="24" spans="1:4" ht="12" customHeight="1">
      <c r="A24" s="24" t="s">
        <v>168</v>
      </c>
      <c r="B24" s="25" t="s">
        <v>133</v>
      </c>
      <c r="C24" s="26"/>
      <c r="D24" s="30">
        <v>1</v>
      </c>
    </row>
    <row r="25" spans="1:4" ht="12" customHeight="1">
      <c r="A25" s="24" t="s">
        <v>166</v>
      </c>
      <c r="B25" s="25" t="s">
        <v>108</v>
      </c>
      <c r="C25" s="26"/>
      <c r="D25" s="29">
        <v>1</v>
      </c>
    </row>
    <row r="26" spans="1:4" ht="12" customHeight="1">
      <c r="A26" s="24" t="s">
        <v>88</v>
      </c>
      <c r="B26" s="25" t="s">
        <v>89</v>
      </c>
      <c r="C26" s="26"/>
      <c r="D26" s="29">
        <v>0</v>
      </c>
    </row>
    <row r="27" spans="1:4" ht="12" customHeight="1">
      <c r="A27" s="24" t="s">
        <v>134</v>
      </c>
      <c r="B27" s="25" t="s">
        <v>135</v>
      </c>
      <c r="C27" s="26"/>
      <c r="D27" s="29">
        <v>3</v>
      </c>
    </row>
    <row r="28" spans="1:4" s="9" customFormat="1" ht="12" customHeight="1">
      <c r="A28" s="24" t="s">
        <v>83</v>
      </c>
      <c r="B28" s="25" t="s">
        <v>84</v>
      </c>
      <c r="C28" s="26"/>
      <c r="D28" s="30">
        <v>4</v>
      </c>
    </row>
    <row r="29" spans="1:4" ht="12" customHeight="1">
      <c r="A29" s="24" t="s">
        <v>28</v>
      </c>
      <c r="B29" s="25" t="s">
        <v>29</v>
      </c>
      <c r="C29" s="26"/>
      <c r="D29" s="29">
        <v>1</v>
      </c>
    </row>
    <row r="30" spans="1:4" ht="12" customHeight="1">
      <c r="A30" s="24" t="s">
        <v>69</v>
      </c>
      <c r="B30" s="25" t="s">
        <v>70</v>
      </c>
      <c r="C30" s="26"/>
      <c r="D30" s="29">
        <v>1</v>
      </c>
    </row>
    <row r="31" spans="1:4" s="9" customFormat="1" ht="12" customHeight="1">
      <c r="A31" s="24" t="s">
        <v>34</v>
      </c>
      <c r="B31" s="25" t="s">
        <v>35</v>
      </c>
      <c r="C31" s="26"/>
      <c r="D31" s="29">
        <v>1</v>
      </c>
    </row>
    <row r="32" spans="1:4" ht="12" customHeight="1">
      <c r="A32" s="24" t="s">
        <v>98</v>
      </c>
      <c r="B32" s="25" t="s">
        <v>99</v>
      </c>
      <c r="C32" s="26"/>
      <c r="D32" s="30">
        <v>2</v>
      </c>
    </row>
    <row r="33" spans="1:4" s="5" customFormat="1" ht="12" customHeight="1">
      <c r="A33" s="24" t="s">
        <v>24</v>
      </c>
      <c r="B33" s="25" t="s">
        <v>25</v>
      </c>
      <c r="C33" s="26"/>
      <c r="D33" s="29">
        <v>0</v>
      </c>
    </row>
    <row r="34" spans="1:4" ht="12" customHeight="1">
      <c r="A34" s="24" t="s">
        <v>163</v>
      </c>
      <c r="B34" s="25" t="s">
        <v>97</v>
      </c>
      <c r="C34" s="26"/>
      <c r="D34" s="32">
        <v>0</v>
      </c>
    </row>
    <row r="35" spans="1:4" ht="12" customHeight="1">
      <c r="A35" s="24" t="s">
        <v>123</v>
      </c>
      <c r="B35" s="25" t="s">
        <v>124</v>
      </c>
      <c r="C35" s="33"/>
      <c r="D35" s="34">
        <v>3</v>
      </c>
    </row>
    <row r="36" spans="1:4" ht="12" customHeight="1">
      <c r="A36" s="24" t="s">
        <v>155</v>
      </c>
      <c r="B36" s="25" t="s">
        <v>51</v>
      </c>
      <c r="C36" s="26"/>
      <c r="D36" s="27">
        <v>5</v>
      </c>
    </row>
    <row r="37" spans="1:4" ht="12" customHeight="1">
      <c r="A37" s="35" t="s">
        <v>22</v>
      </c>
      <c r="B37" s="36" t="s">
        <v>23</v>
      </c>
      <c r="C37" s="37"/>
      <c r="D37" s="38">
        <v>0</v>
      </c>
    </row>
    <row r="38" spans="1:4" s="5" customFormat="1" ht="12" customHeight="1">
      <c r="A38" s="39" t="s">
        <v>138</v>
      </c>
      <c r="B38" s="40" t="s">
        <v>139</v>
      </c>
      <c r="C38" s="41"/>
      <c r="D38" s="34">
        <v>6</v>
      </c>
    </row>
    <row r="39" spans="1:4" s="9" customFormat="1" ht="12" customHeight="1">
      <c r="A39" s="42" t="s">
        <v>90</v>
      </c>
      <c r="B39" s="43" t="s">
        <v>91</v>
      </c>
      <c r="C39" s="44"/>
      <c r="D39" s="45">
        <v>5</v>
      </c>
    </row>
    <row r="40" spans="1:4" ht="12" customHeight="1">
      <c r="A40" s="46" t="s">
        <v>55</v>
      </c>
      <c r="B40" s="47" t="s">
        <v>56</v>
      </c>
      <c r="C40" s="48"/>
      <c r="D40" s="49">
        <v>39</v>
      </c>
    </row>
    <row r="41" spans="1:4" ht="12" customHeight="1">
      <c r="A41" s="24" t="s">
        <v>130</v>
      </c>
      <c r="B41" s="25" t="s">
        <v>131</v>
      </c>
      <c r="C41" s="26"/>
      <c r="D41" s="30">
        <v>9</v>
      </c>
    </row>
    <row r="42" spans="1:4" ht="12" customHeight="1">
      <c r="A42" s="24" t="s">
        <v>59</v>
      </c>
      <c r="B42" s="25" t="s">
        <v>60</v>
      </c>
      <c r="C42" s="26"/>
      <c r="D42" s="30">
        <v>5</v>
      </c>
    </row>
    <row r="43" spans="1:4" ht="12" customHeight="1">
      <c r="A43" s="24" t="s">
        <v>5</v>
      </c>
      <c r="B43" s="25" t="s">
        <v>6</v>
      </c>
      <c r="C43" s="26"/>
      <c r="D43" s="30">
        <v>48</v>
      </c>
    </row>
    <row r="44" spans="1:4" ht="12" customHeight="1">
      <c r="A44" s="24" t="s">
        <v>61</v>
      </c>
      <c r="B44" s="25" t="s">
        <v>62</v>
      </c>
      <c r="C44" s="26"/>
      <c r="D44" s="30">
        <v>7</v>
      </c>
    </row>
    <row r="45" spans="1:4" ht="12" customHeight="1">
      <c r="A45" s="24" t="s">
        <v>153</v>
      </c>
      <c r="B45" s="25" t="s">
        <v>45</v>
      </c>
      <c r="C45" s="26"/>
      <c r="D45" s="56">
        <v>-10</v>
      </c>
    </row>
    <row r="46" spans="1:4" s="9" customFormat="1" ht="12" customHeight="1">
      <c r="A46" s="24" t="s">
        <v>136</v>
      </c>
      <c r="B46" s="25" t="s">
        <v>137</v>
      </c>
      <c r="C46" s="26"/>
      <c r="D46" s="30">
        <v>1</v>
      </c>
    </row>
    <row r="47" spans="1:4" ht="12" customHeight="1">
      <c r="A47" s="24" t="s">
        <v>72</v>
      </c>
      <c r="B47" s="25" t="s">
        <v>73</v>
      </c>
      <c r="C47" s="26"/>
      <c r="D47" s="30">
        <v>15</v>
      </c>
    </row>
    <row r="48" spans="1:4" s="55" customFormat="1" ht="12" customHeight="1">
      <c r="A48" s="24" t="s">
        <v>116</v>
      </c>
      <c r="B48" s="25" t="s">
        <v>117</v>
      </c>
      <c r="C48" s="26"/>
      <c r="D48" s="29">
        <v>4</v>
      </c>
    </row>
    <row r="49" spans="1:4" ht="12" customHeight="1">
      <c r="A49" s="24" t="s">
        <v>102</v>
      </c>
      <c r="B49" s="25" t="s">
        <v>103</v>
      </c>
      <c r="C49" s="26"/>
      <c r="D49" s="30">
        <v>0</v>
      </c>
    </row>
    <row r="50" spans="1:4" ht="12" customHeight="1">
      <c r="A50" s="24" t="s">
        <v>112</v>
      </c>
      <c r="B50" s="25" t="s">
        <v>113</v>
      </c>
      <c r="C50" s="26"/>
      <c r="D50" s="49">
        <v>1</v>
      </c>
    </row>
    <row r="51" spans="1:4" ht="12" customHeight="1">
      <c r="A51" s="24" t="s">
        <v>7</v>
      </c>
      <c r="B51" s="25" t="s">
        <v>8</v>
      </c>
      <c r="C51" s="26"/>
      <c r="D51" s="50">
        <v>4</v>
      </c>
    </row>
    <row r="52" spans="1:4" ht="12" customHeight="1">
      <c r="A52" s="24" t="s">
        <v>152</v>
      </c>
      <c r="B52" s="25" t="s">
        <v>44</v>
      </c>
      <c r="C52" s="26"/>
      <c r="D52" s="29">
        <v>0.5</v>
      </c>
    </row>
    <row r="53" spans="1:4" ht="12" customHeight="1">
      <c r="A53" s="24" t="s">
        <v>171</v>
      </c>
      <c r="B53" s="25" t="s">
        <v>169</v>
      </c>
      <c r="C53" s="26"/>
      <c r="D53" s="30">
        <v>1</v>
      </c>
    </row>
    <row r="54" spans="1:4" ht="12" customHeight="1">
      <c r="A54" s="24" t="s">
        <v>177</v>
      </c>
      <c r="B54" s="25" t="s">
        <v>178</v>
      </c>
      <c r="C54" s="26"/>
      <c r="D54" s="30">
        <v>0</v>
      </c>
    </row>
    <row r="55" spans="1:4" s="6" customFormat="1" ht="12" customHeight="1">
      <c r="A55" s="24" t="s">
        <v>160</v>
      </c>
      <c r="B55" s="25" t="s">
        <v>82</v>
      </c>
      <c r="C55" s="26"/>
      <c r="D55" s="29">
        <v>2.5</v>
      </c>
    </row>
    <row r="56" spans="1:4" ht="12" customHeight="1">
      <c r="A56" s="24" t="s">
        <v>144</v>
      </c>
      <c r="B56" s="25" t="s">
        <v>3</v>
      </c>
      <c r="C56" s="26"/>
      <c r="D56" s="30">
        <v>2</v>
      </c>
    </row>
    <row r="57" spans="1:4" ht="12" customHeight="1">
      <c r="A57" s="24" t="s">
        <v>150</v>
      </c>
      <c r="B57" s="25" t="s">
        <v>40</v>
      </c>
      <c r="C57" s="26"/>
      <c r="D57" s="29">
        <v>3</v>
      </c>
    </row>
    <row r="58" spans="1:4" ht="12" customHeight="1">
      <c r="A58" s="24" t="s">
        <v>57</v>
      </c>
      <c r="B58" s="25" t="s">
        <v>58</v>
      </c>
      <c r="C58" s="26"/>
      <c r="D58" s="30">
        <v>4</v>
      </c>
    </row>
    <row r="59" spans="1:4" ht="12" customHeight="1">
      <c r="A59" s="24" t="s">
        <v>100</v>
      </c>
      <c r="B59" s="25" t="s">
        <v>101</v>
      </c>
      <c r="C59" s="26"/>
      <c r="D59" s="30">
        <v>0</v>
      </c>
    </row>
    <row r="60" spans="1:4" ht="12" customHeight="1">
      <c r="A60" s="24" t="s">
        <v>158</v>
      </c>
      <c r="B60" s="25" t="s">
        <v>78</v>
      </c>
      <c r="C60" s="26"/>
      <c r="D60" s="30">
        <v>1</v>
      </c>
    </row>
    <row r="61" spans="1:4" ht="12" customHeight="1">
      <c r="A61" s="24" t="s">
        <v>179</v>
      </c>
      <c r="B61" s="25" t="s">
        <v>180</v>
      </c>
      <c r="C61" s="26"/>
      <c r="D61" s="30">
        <v>0</v>
      </c>
    </row>
    <row r="62" spans="1:4" s="9" customFormat="1" ht="12" customHeight="1">
      <c r="A62" s="24" t="s">
        <v>167</v>
      </c>
      <c r="B62" s="25" t="s">
        <v>111</v>
      </c>
      <c r="C62" s="26"/>
      <c r="D62" s="30">
        <v>4</v>
      </c>
    </row>
    <row r="63" spans="1:4" ht="12" customHeight="1">
      <c r="A63" s="24" t="s">
        <v>146</v>
      </c>
      <c r="B63" s="25" t="s">
        <v>11</v>
      </c>
      <c r="C63" s="26"/>
      <c r="D63" s="30">
        <v>19</v>
      </c>
    </row>
    <row r="64" spans="1:4" ht="12" customHeight="1">
      <c r="A64" s="24" t="s">
        <v>92</v>
      </c>
      <c r="B64" s="25" t="s">
        <v>93</v>
      </c>
      <c r="C64" s="26"/>
      <c r="D64" s="29" t="s">
        <v>176</v>
      </c>
    </row>
    <row r="65" spans="1:4" ht="12" customHeight="1">
      <c r="A65" s="24" t="s">
        <v>63</v>
      </c>
      <c r="B65" s="25" t="s">
        <v>64</v>
      </c>
      <c r="C65" s="26"/>
      <c r="D65" s="30">
        <v>2</v>
      </c>
    </row>
    <row r="66" spans="1:4" ht="12" customHeight="1">
      <c r="A66" s="24" t="s">
        <v>132</v>
      </c>
      <c r="B66" s="25" t="s">
        <v>128</v>
      </c>
      <c r="C66" s="26"/>
      <c r="D66" s="30">
        <v>2</v>
      </c>
    </row>
    <row r="67" spans="1:4" ht="12" customHeight="1">
      <c r="A67" s="24" t="s">
        <v>125</v>
      </c>
      <c r="B67" s="25" t="s">
        <v>126</v>
      </c>
      <c r="C67" s="26"/>
      <c r="D67" s="29">
        <v>4.5</v>
      </c>
    </row>
    <row r="68" spans="1:4" s="5" customFormat="1" ht="12" customHeight="1">
      <c r="A68" s="24" t="s">
        <v>140</v>
      </c>
      <c r="B68" s="25" t="s">
        <v>141</v>
      </c>
      <c r="C68" s="26"/>
      <c r="D68" s="29">
        <v>5.5</v>
      </c>
    </row>
    <row r="69" spans="1:4" ht="12" customHeight="1">
      <c r="A69" s="24" t="s">
        <v>18</v>
      </c>
      <c r="B69" s="25" t="s">
        <v>19</v>
      </c>
      <c r="C69" s="26"/>
      <c r="D69" s="30">
        <v>2</v>
      </c>
    </row>
    <row r="70" spans="1:4" ht="12" customHeight="1">
      <c r="A70" s="24" t="s">
        <v>86</v>
      </c>
      <c r="B70" s="25" t="s">
        <v>87</v>
      </c>
      <c r="C70" s="26"/>
      <c r="D70" s="30">
        <v>8</v>
      </c>
    </row>
    <row r="71" spans="1:4" s="55" customFormat="1" ht="12" customHeight="1">
      <c r="A71" s="24" t="s">
        <v>122</v>
      </c>
      <c r="B71" s="25" t="s">
        <v>121</v>
      </c>
      <c r="C71" s="26"/>
      <c r="D71" s="29">
        <v>1.5</v>
      </c>
    </row>
    <row r="72" spans="1:4" ht="12" customHeight="1">
      <c r="A72" s="24" t="s">
        <v>164</v>
      </c>
      <c r="B72" s="21" t="s">
        <v>104</v>
      </c>
      <c r="C72" s="24"/>
      <c r="D72" s="30">
        <v>6</v>
      </c>
    </row>
    <row r="73" spans="1:4" ht="12" customHeight="1">
      <c r="A73" s="24" t="s">
        <v>162</v>
      </c>
      <c r="B73" s="25" t="s">
        <v>94</v>
      </c>
      <c r="C73" s="26"/>
      <c r="D73" s="30">
        <v>1</v>
      </c>
    </row>
    <row r="74" spans="1:4" ht="12" customHeight="1">
      <c r="A74" s="24" t="s">
        <v>156</v>
      </c>
      <c r="B74" s="25" t="s">
        <v>52</v>
      </c>
      <c r="C74" s="26"/>
      <c r="D74" s="29">
        <v>0.5</v>
      </c>
    </row>
    <row r="75" spans="1:4" ht="12" customHeight="1">
      <c r="A75" s="24" t="s">
        <v>79</v>
      </c>
      <c r="B75" s="25" t="s">
        <v>80</v>
      </c>
      <c r="C75" s="26"/>
      <c r="D75" s="29">
        <v>2.5</v>
      </c>
    </row>
    <row r="76" spans="1:4" ht="12" customHeight="1">
      <c r="A76" s="24" t="s">
        <v>109</v>
      </c>
      <c r="B76" s="25" t="s">
        <v>110</v>
      </c>
      <c r="C76" s="26"/>
      <c r="D76" s="30">
        <v>0</v>
      </c>
    </row>
    <row r="77" spans="1:4" s="5" customFormat="1" ht="12" customHeight="1">
      <c r="A77" s="24" t="s">
        <v>161</v>
      </c>
      <c r="B77" s="25" t="s">
        <v>85</v>
      </c>
      <c r="C77" s="26"/>
      <c r="D77" s="30">
        <v>3</v>
      </c>
    </row>
    <row r="78" spans="1:4" s="5" customFormat="1" ht="12.75" customHeight="1">
      <c r="A78" s="24" t="s">
        <v>38</v>
      </c>
      <c r="B78" s="25" t="s">
        <v>39</v>
      </c>
      <c r="C78" s="26"/>
      <c r="D78" s="30">
        <v>11</v>
      </c>
    </row>
    <row r="79" spans="1:4" s="9" customFormat="1" ht="12" customHeight="1">
      <c r="A79" s="24" t="s">
        <v>32</v>
      </c>
      <c r="B79" s="25" t="s">
        <v>33</v>
      </c>
      <c r="C79" s="26"/>
      <c r="D79" s="30">
        <v>0</v>
      </c>
    </row>
    <row r="80" spans="1:4" ht="12" customHeight="1">
      <c r="A80" s="24" t="s">
        <v>12</v>
      </c>
      <c r="B80" s="25" t="s">
        <v>13</v>
      </c>
      <c r="C80" s="26"/>
      <c r="D80" s="29">
        <v>5</v>
      </c>
    </row>
    <row r="81" spans="1:4" ht="12" customHeight="1">
      <c r="A81" s="24" t="s">
        <v>95</v>
      </c>
      <c r="B81" s="25" t="s">
        <v>96</v>
      </c>
      <c r="C81" s="26"/>
      <c r="D81" s="30">
        <v>0</v>
      </c>
    </row>
    <row r="82" spans="1:4" ht="12" customHeight="1">
      <c r="A82" s="24" t="s">
        <v>142</v>
      </c>
      <c r="B82" s="25" t="s">
        <v>143</v>
      </c>
      <c r="C82" s="26"/>
      <c r="D82" s="31">
        <v>0</v>
      </c>
    </row>
    <row r="83" spans="1:4" ht="12" customHeight="1">
      <c r="A83" s="24" t="s">
        <v>47</v>
      </c>
      <c r="B83" s="25" t="s">
        <v>48</v>
      </c>
      <c r="C83" s="26"/>
      <c r="D83" s="50">
        <v>1</v>
      </c>
    </row>
    <row r="84" spans="1:4" ht="12" customHeight="1">
      <c r="A84" s="24" t="s">
        <v>159</v>
      </c>
      <c r="B84" s="25" t="s">
        <v>81</v>
      </c>
      <c r="C84" s="26"/>
      <c r="D84" s="50">
        <v>2</v>
      </c>
    </row>
    <row r="85" spans="1:4" ht="12" customHeight="1">
      <c r="A85" s="24" t="s">
        <v>173</v>
      </c>
      <c r="B85" s="25" t="s">
        <v>174</v>
      </c>
      <c r="C85" s="26"/>
      <c r="D85" s="50">
        <v>1</v>
      </c>
    </row>
    <row r="86" spans="1:4" ht="12" customHeight="1">
      <c r="A86" s="24" t="s">
        <v>9</v>
      </c>
      <c r="B86" s="25" t="s">
        <v>10</v>
      </c>
      <c r="C86" s="48"/>
      <c r="D86" s="51">
        <v>14</v>
      </c>
    </row>
    <row r="87" spans="1:4" ht="12" customHeight="1">
      <c r="A87" s="24" t="s">
        <v>147</v>
      </c>
      <c r="B87" s="25" t="s">
        <v>170</v>
      </c>
      <c r="C87" s="26"/>
      <c r="D87" s="50">
        <v>5</v>
      </c>
    </row>
    <row r="88" spans="1:4" ht="12" customHeight="1">
      <c r="A88" s="24" t="s">
        <v>30</v>
      </c>
      <c r="B88" s="25" t="s">
        <v>31</v>
      </c>
      <c r="C88" s="26"/>
      <c r="D88" s="50">
        <v>0</v>
      </c>
    </row>
    <row r="89" spans="1:4" ht="12" customHeight="1">
      <c r="A89" s="24" t="s">
        <v>65</v>
      </c>
      <c r="B89" s="25" t="s">
        <v>66</v>
      </c>
      <c r="C89" s="26"/>
      <c r="D89" s="30">
        <v>3</v>
      </c>
    </row>
    <row r="90" spans="1:4" ht="12" customHeight="1">
      <c r="A90" s="24" t="s">
        <v>105</v>
      </c>
      <c r="B90" s="25" t="s">
        <v>106</v>
      </c>
      <c r="C90" s="26"/>
      <c r="D90" s="29">
        <v>2</v>
      </c>
    </row>
    <row r="91" spans="1:4" ht="12" customHeight="1">
      <c r="A91" s="24" t="s">
        <v>151</v>
      </c>
      <c r="B91" s="25" t="s">
        <v>41</v>
      </c>
      <c r="C91" s="26"/>
      <c r="D91" s="29">
        <v>2</v>
      </c>
    </row>
    <row r="92" spans="1:4" ht="12" customHeight="1">
      <c r="A92" s="24" t="s">
        <v>149</v>
      </c>
      <c r="B92" s="36" t="s">
        <v>27</v>
      </c>
      <c r="C92" s="37"/>
      <c r="D92" s="32">
        <v>0</v>
      </c>
    </row>
    <row r="93" spans="1:5" ht="12" customHeight="1">
      <c r="A93" s="52"/>
      <c r="B93" s="40"/>
      <c r="C93" s="53"/>
      <c r="D93" s="54">
        <f>SUM(D2:D92)</f>
        <v>302.5</v>
      </c>
      <c r="E93" s="10"/>
    </row>
    <row r="94" spans="1:3" ht="12" customHeight="1">
      <c r="A94" s="15"/>
      <c r="B94" s="16"/>
      <c r="C94" s="7"/>
    </row>
    <row r="95" spans="1:3" ht="12" customHeight="1">
      <c r="A95" s="17"/>
      <c r="B95" s="16"/>
      <c r="C95" s="7"/>
    </row>
    <row r="96" spans="1:3" ht="12" customHeight="1">
      <c r="A96" s="18"/>
      <c r="B96" s="16"/>
      <c r="C96" s="7"/>
    </row>
    <row r="97" spans="1:3" ht="12" customHeight="1">
      <c r="A97" s="15"/>
      <c r="B97" s="16"/>
      <c r="C97" s="7"/>
    </row>
    <row r="98" spans="1:3" ht="12" customHeight="1">
      <c r="A98" s="19"/>
      <c r="B98" s="16"/>
      <c r="C98" s="7"/>
    </row>
    <row r="99" ht="12" customHeight="1">
      <c r="A99" s="8"/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  <headerFooter alignWithMargins="0">
    <oddHeader>&amp;C&amp;"Bookman Old Style,Normale"&amp;11POSTI AUTORIZZATI  SOSTEGNO II GRADO&amp;R&amp;"Bookman Old Style,Normale"a.s. 2015/2016</oddHeader>
    <oddFooter>&amp;L&amp;D&amp;C&amp;P/&amp;N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Peccerillo Michele</dc:creator>
  <cp:keywords/>
  <dc:description/>
  <cp:lastModifiedBy>Administrator</cp:lastModifiedBy>
  <cp:lastPrinted>2016-08-19T13:17:37Z</cp:lastPrinted>
  <dcterms:created xsi:type="dcterms:W3CDTF">2014-09-08T12:17:46Z</dcterms:created>
  <dcterms:modified xsi:type="dcterms:W3CDTF">2016-08-19T14:09:45Z</dcterms:modified>
  <cp:category/>
  <cp:version/>
  <cp:contentType/>
  <cp:contentStatus/>
</cp:coreProperties>
</file>